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zena.ciurlioniene\Downloads\"/>
    </mc:Choice>
  </mc:AlternateContent>
  <xr:revisionPtr revIDLastSave="0" documentId="13_ncr:1_{459A7F26-9AF1-418A-A157-EE413AA9ED98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Muzika" sheetId="3" r:id="rId1"/>
    <sheet name="Sheet1" sheetId="4" r:id="rId2"/>
  </sheets>
  <calcPr calcId="181029"/>
</workbook>
</file>

<file path=xl/sharedStrings.xml><?xml version="1.0" encoding="utf-8"?>
<sst xmlns="http://schemas.openxmlformats.org/spreadsheetml/2006/main" count="150" uniqueCount="128">
  <si>
    <t>LIETUVOS MUZIKOS IR TEATRO AKADEMIJA</t>
  </si>
  <si>
    <t>MUZIKOS FAKULTETAS</t>
  </si>
  <si>
    <t>KURSAS</t>
  </si>
  <si>
    <t>DALYKAS</t>
  </si>
  <si>
    <t>AUD.</t>
  </si>
  <si>
    <t>I</t>
  </si>
  <si>
    <t>II</t>
  </si>
  <si>
    <t>III</t>
  </si>
  <si>
    <t>E</t>
  </si>
  <si>
    <t>DOKTORANTŪROS STUDIJOS</t>
  </si>
  <si>
    <t>MENO DOKTORANTŪRA - MUZIKA</t>
  </si>
  <si>
    <t>SUDARĖ:</t>
  </si>
  <si>
    <t>nuotolinis</t>
  </si>
  <si>
    <r>
      <rPr>
        <b/>
        <sz val="12"/>
        <rFont val="Times New Roman"/>
        <family val="1"/>
        <charset val="186"/>
      </rPr>
      <t>Specialybė</t>
    </r>
    <r>
      <rPr>
        <sz val="12"/>
        <rFont val="Times New Roman"/>
        <family val="1"/>
        <charset val="186"/>
      </rPr>
      <t xml:space="preserve"> </t>
    </r>
  </si>
  <si>
    <t>Viltė Žakevičiūtė (kompozicija)</t>
  </si>
  <si>
    <t>Kristupas Gikas (kamerinis ansamblis)</t>
  </si>
  <si>
    <t>DATA</t>
  </si>
  <si>
    <t>Naujoji muzikologija ir kritika</t>
  </si>
  <si>
    <t>Individualus pasirenkamasis dalykas</t>
  </si>
  <si>
    <t>IV</t>
  </si>
  <si>
    <t>Neringa Valuntonytė  (fortepijonas)</t>
  </si>
  <si>
    <t xml:space="preserve"> prof. dr.  L. Navickaitė Martinelli (pirm.), prof. dr. R. Stanevičiūtė-Kelmickienė, prof. dr. R. Povilionienė</t>
  </si>
  <si>
    <t xml:space="preserve">2021/2022 m. m. </t>
  </si>
  <si>
    <t>Mokslo ir meno prorektorė</t>
  </si>
  <si>
    <t>A. Matulevičiūtė (kompozicija)</t>
  </si>
  <si>
    <t>Lora Kmieliauskaitė (kamerinis ansamblis)</t>
  </si>
  <si>
    <t>Paulius Gefenas (fleita)</t>
  </si>
  <si>
    <t>Beata Preisaitė-Šidikškienė (fleita)</t>
  </si>
  <si>
    <t>Dominykas Digimas (kompozicija)</t>
  </si>
  <si>
    <t>Kaminskaitė</t>
  </si>
  <si>
    <t xml:space="preserve">Jauniškis </t>
  </si>
  <si>
    <t xml:space="preserve">Kmieliauskaitė </t>
  </si>
  <si>
    <t xml:space="preserve">Samulionis </t>
  </si>
  <si>
    <t xml:space="preserve">Jurkūnienė </t>
  </si>
  <si>
    <t xml:space="preserve"> Gefenas</t>
  </si>
  <si>
    <t>Preisaitė-Šidiškienė</t>
  </si>
  <si>
    <t xml:space="preserve">Digimas </t>
  </si>
  <si>
    <t xml:space="preserve">Vingelis </t>
  </si>
  <si>
    <t>Stonytė-Budzinauskienė</t>
  </si>
  <si>
    <t xml:space="preserve">  Grinevičiūtė</t>
  </si>
  <si>
    <t xml:space="preserve">I k. </t>
  </si>
  <si>
    <t>Alonderė</t>
  </si>
  <si>
    <t xml:space="preserve">Valuntonytė </t>
  </si>
  <si>
    <t>Ivanovaitė</t>
  </si>
  <si>
    <t xml:space="preserve">Žakevičiūtė </t>
  </si>
  <si>
    <t>Dirgėlaitė</t>
  </si>
  <si>
    <t>Gelažiūtė</t>
  </si>
  <si>
    <t xml:space="preserve">Jackevičiūtė </t>
  </si>
  <si>
    <t>Bereikaitė</t>
  </si>
  <si>
    <t>Paliauka</t>
  </si>
  <si>
    <t xml:space="preserve">Liutkutė-Zakarienė </t>
  </si>
  <si>
    <t>Urbanavičienė</t>
  </si>
  <si>
    <t>Valiūnaitė</t>
  </si>
  <si>
    <t>Gikas</t>
  </si>
  <si>
    <t xml:space="preserve"> Dūkštaitė</t>
  </si>
  <si>
    <t>Matulevičiūtė</t>
  </si>
  <si>
    <t xml:space="preserve">Naujanytė </t>
  </si>
  <si>
    <t xml:space="preserve">Šimkus </t>
  </si>
  <si>
    <t>Špilevoj</t>
  </si>
  <si>
    <t>Sokolovaitė</t>
  </si>
  <si>
    <t>Šarkaitė-Viluma</t>
  </si>
  <si>
    <t xml:space="preserve">Katinaitė </t>
  </si>
  <si>
    <t xml:space="preserve">Nivinskas </t>
  </si>
  <si>
    <t>Sapiega</t>
  </si>
  <si>
    <t>Germanavičius</t>
  </si>
  <si>
    <t xml:space="preserve">Daunytė </t>
  </si>
  <si>
    <t>Finkelštein</t>
  </si>
  <si>
    <t>Mažulienė</t>
  </si>
  <si>
    <t>Mirovskaya</t>
  </si>
  <si>
    <t>Gudmonaitė</t>
  </si>
  <si>
    <t>Ignatavičius</t>
  </si>
  <si>
    <t>Grabštaitė</t>
  </si>
  <si>
    <t>birželio 6 d. 15.00</t>
  </si>
  <si>
    <t>Gintarė Kaminskaitė (violončelė)</t>
  </si>
  <si>
    <t xml:space="preserve">birželio 17 d.  18.00 </t>
  </si>
  <si>
    <t>II R. Kamerinė salė</t>
  </si>
  <si>
    <t>birželio 21 d. 10.00</t>
  </si>
  <si>
    <t>MISC</t>
  </si>
  <si>
    <t>Erdvinio garso sfera</t>
  </si>
  <si>
    <t>Karoso salė</t>
  </si>
  <si>
    <t>Lukiškių kalėjimas</t>
  </si>
  <si>
    <t>birželio 9 d. 19.00</t>
  </si>
  <si>
    <t>Salonas Organum</t>
  </si>
  <si>
    <t xml:space="preserve">birželio 21 d. </t>
  </si>
  <si>
    <t>birželio  14 d. nuo 9.30</t>
  </si>
  <si>
    <t xml:space="preserve">birželio 14 d. nuo 12.00 </t>
  </si>
  <si>
    <t xml:space="preserve"> III</t>
  </si>
  <si>
    <t>Tiriamoji rašto dalis IV</t>
  </si>
  <si>
    <t>Tiriamoji rašto dalis VI</t>
  </si>
  <si>
    <r>
      <t xml:space="preserve">Tiriamoji meno projekto dalis II </t>
    </r>
    <r>
      <rPr>
        <sz val="12"/>
        <rFont val="Times New Roman"/>
        <family val="1"/>
        <charset val="186"/>
      </rPr>
      <t>(Vytis Nivinskas, Vytautas Germanavičius, Marta Finkelštein)</t>
    </r>
  </si>
  <si>
    <t xml:space="preserve">birželio 15  d. nuo 11.30    </t>
  </si>
  <si>
    <t>Tiriamoji rašto dalis II, licenciato meno tyrimų dalis II</t>
  </si>
  <si>
    <t xml:space="preserve"> birželio 7 d. 18.00</t>
  </si>
  <si>
    <t>doc. L. Mockūnas (pirm.), doc. dr. M.Krukauskas, prof. dr. A. Kučinskas</t>
  </si>
  <si>
    <t>birželio 27 d.</t>
  </si>
  <si>
    <t>D. Salė</t>
  </si>
  <si>
    <t>Birželio 16 d. 17.00</t>
  </si>
  <si>
    <t>PAVASARIO  SEMESTRO EGZAMINŲ TVARKARAŠTIS</t>
  </si>
  <si>
    <t>Egzamino komisija</t>
  </si>
  <si>
    <t>EGZ.</t>
  </si>
  <si>
    <r>
      <rPr>
        <b/>
        <sz val="12"/>
        <rFont val="Times New Roman"/>
        <family val="1"/>
        <charset val="186"/>
      </rPr>
      <t>Specialybė</t>
    </r>
    <r>
      <rPr>
        <sz val="12"/>
        <rFont val="Times New Roman"/>
        <family val="1"/>
        <charset val="186"/>
      </rPr>
      <t xml:space="preserve"> II</t>
    </r>
  </si>
  <si>
    <t>birželio 20 d. 21.00</t>
  </si>
  <si>
    <t>Specialybė  IV</t>
  </si>
  <si>
    <r>
      <rPr>
        <sz val="12"/>
        <color theme="1"/>
        <rFont val="Times New Roman"/>
        <family val="1"/>
        <charset val="186"/>
      </rPr>
      <t xml:space="preserve">
prof. P. Radzevčius (pirm.), prof. R. Armonas,
lekt. G. Pyšniak </t>
    </r>
    <r>
      <rPr>
        <sz val="10"/>
        <color theme="1"/>
        <rFont val="Arial"/>
        <family val="2"/>
        <charset val="186"/>
      </rPr>
      <t xml:space="preserve">
</t>
    </r>
  </si>
  <si>
    <t xml:space="preserve">prof. dr. L. Navickaitė-Martinelli (pirm.), prof. habil dr. L. Melnikas, prof. dr. A. Žiūraitytė, prof. dr. A.Kučinskas, dr. L. Balandis
</t>
  </si>
  <si>
    <t>prof. dr. R. Kabelis (pirm.), prof. dr. M. Vilumš,  dr. J. Jurkūnas, dr. M. Baranauskas</t>
  </si>
  <si>
    <t>doc. dr. RAMUNĖ BALEVIČIŪTĖ</t>
  </si>
  <si>
    <t xml:space="preserve">prof. dr. Robertas Beinaris (pirm.), lekt. dr. Vytenis Gurstis. doc. Rimvydas Savickas
</t>
  </si>
  <si>
    <t>Matas Samulionis (kamerinis ansamblis)</t>
  </si>
  <si>
    <t xml:space="preserve"> birželio 27 d. 19.00</t>
  </si>
  <si>
    <t>Agnė Dūkštaitė (akordeonas)</t>
  </si>
  <si>
    <t>Neringa Valuntonytė „Asmeninis prekės ženklas ir komunikacija“</t>
  </si>
  <si>
    <t>Gintarė Kaminskaitė „Kultūrų hibridizacija ir muzikos atlikimas“</t>
  </si>
  <si>
    <t>Viltė Žakevičiūtė „Gožimo efektai: emocijos ir faktūros sąsajos“</t>
  </si>
  <si>
    <t>birželio 16 d. 18.00</t>
  </si>
  <si>
    <t>birželio 10 d. 10 val.</t>
  </si>
  <si>
    <t>birželio 15 d. nuo 9.30</t>
  </si>
  <si>
    <t>doc. Ieva Gaižutytė (pirm.), dr. D. Venciūtė, prof. dr. L. Navickaitė-Martinelli</t>
  </si>
  <si>
    <t xml:space="preserve"> prof. dr. A. Žiūraitytė (pirm.), prof. dr. L. Navickaitė-Martinelli, doc.dr. R. Motiekaitis </t>
  </si>
  <si>
    <t xml:space="preserve">
prof. habil. dr. G. Daunoravičienė (pirm.), doc. dr. R. Balevičiūtė, doc. dr. L. Budzinauskienė, dr. J. Jurkūnas, prof. dr. R. Povilionienė
</t>
  </si>
  <si>
    <t xml:space="preserve">
prof. habil. dr. G. Daunoravičienė (pirm.), doc. dr. R.Balevičiūtė, doc. dr. L. Budzinauskienė, dr. J. Jurkūnas, prof. dr. R. Povilionienė
</t>
  </si>
  <si>
    <t>doc. dr. M. Baranauskas (pirm.), prof dr. R. Ambrazevičius, prof. habil. dr. G. Daunoravičienė</t>
  </si>
  <si>
    <t>prof. dr. R. Kabelis (pirm.), prof. dr. M.Vilumš,  dr. J. Jurkūnas, doc. dr. M. Baranauskas</t>
  </si>
  <si>
    <t xml:space="preserve">prof. V. Bieliauskas-Baltakas (pirm.), doc. L. Mockūnas,
doc. dr. M. Krukauskas                                                                 </t>
  </si>
  <si>
    <t>prof. V. Bieliauskas-Baltakas (pirm.), prof. dr. I. Baikštytė, doc. dr. M. Krukauskas</t>
  </si>
  <si>
    <t xml:space="preserve">prof. dr. L. Navickaitė-Martinelli (pirm.), prof. habil. dr. L. Melnikas, prof. dr. A. Žiūraitytė, prof. dr. A. Kučinskas, dr. L. Balandis
</t>
  </si>
  <si>
    <t>prof. J. Karnavičius (pirm.), prof. A.  Žvirblytė, doc.  A. Puodžiukas</t>
  </si>
  <si>
    <t>prof. dr. R. Kabelis (pirm.), prof. dr. M.Vilumš, lekt. dr. J. Jurkūnas, doc. dr. M. Baranauskas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</si>
</sst>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8"/>
      <name val="Arial"/>
      <family val="2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b/>
      <sz val="11"/>
      <color theme="0"/>
      <name val="Calibri"/>
      <family val="2"/>
      <charset val="186"/>
      <scheme val="minor"/>
    </font>
    <font>
      <b/>
      <sz val="12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Times New Roman"/>
      <family val="1"/>
    </font>
    <font>
      <sz val="12"/>
      <color rgb="FF000000"/>
      <name val="Calibri"/>
      <family val="2"/>
      <charset val="186"/>
    </font>
    <font>
      <b/>
      <sz val="12"/>
      <color rgb="FF201F1E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1"/>
      <name val="Calibri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Arial"/>
      <family val="1"/>
      <charset val="186"/>
    </font>
    <font>
      <b/>
      <sz val="12"/>
      <color rgb="FF00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5A5A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8" fillId="5" borderId="17" applyNumberFormat="0" applyAlignment="0" applyProtection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justify"/>
    </xf>
    <xf numFmtId="0" fontId="4" fillId="4" borderId="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6" fillId="0" borderId="0" xfId="0" applyFont="1"/>
    <xf numFmtId="0" fontId="1" fillId="4" borderId="2" xfId="2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0" fillId="3" borderId="0" xfId="0" applyFill="1"/>
    <xf numFmtId="0" fontId="6" fillId="3" borderId="0" xfId="0" applyFont="1" applyFill="1"/>
    <xf numFmtId="0" fontId="10" fillId="6" borderId="2" xfId="0" applyFont="1" applyFill="1" applyBorder="1" applyAlignment="1">
      <alignment horizontal="center" vertical="top" wrapText="1"/>
    </xf>
    <xf numFmtId="0" fontId="10" fillId="6" borderId="2" xfId="0" applyFont="1" applyFill="1" applyBorder="1" applyAlignment="1">
      <alignment horizontal="center" vertical="top"/>
    </xf>
    <xf numFmtId="0" fontId="10" fillId="6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top"/>
    </xf>
    <xf numFmtId="0" fontId="10" fillId="7" borderId="2" xfId="0" applyFont="1" applyFill="1" applyBorder="1" applyAlignment="1">
      <alignment horizontal="center" vertical="top" wrapText="1"/>
    </xf>
    <xf numFmtId="0" fontId="11" fillId="7" borderId="2" xfId="0" applyFont="1" applyFill="1" applyBorder="1" applyAlignment="1">
      <alignment horizontal="center" vertical="top" wrapText="1"/>
    </xf>
    <xf numFmtId="0" fontId="10" fillId="8" borderId="2" xfId="0" applyFont="1" applyFill="1" applyBorder="1" applyAlignment="1">
      <alignment horizontal="center" vertical="top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top"/>
    </xf>
    <xf numFmtId="0" fontId="10" fillId="8" borderId="2" xfId="0" applyFont="1" applyFill="1" applyBorder="1" applyAlignment="1">
      <alignment horizontal="center" vertical="top"/>
    </xf>
    <xf numFmtId="0" fontId="2" fillId="4" borderId="11" xfId="0" applyFont="1" applyFill="1" applyBorder="1" applyAlignment="1">
      <alignment vertical="center" wrapText="1"/>
    </xf>
    <xf numFmtId="0" fontId="12" fillId="0" borderId="0" xfId="0" applyFont="1"/>
    <xf numFmtId="0" fontId="13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2" fillId="4" borderId="2" xfId="0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 wrapText="1"/>
    </xf>
    <xf numFmtId="0" fontId="4" fillId="4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justify" wrapText="1"/>
    </xf>
    <xf numFmtId="0" fontId="2" fillId="3" borderId="2" xfId="0" applyFont="1" applyFill="1" applyBorder="1" applyAlignment="1">
      <alignment horizontal="center" vertical="justify" wrapText="1"/>
    </xf>
    <xf numFmtId="0" fontId="1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justify" vertical="center"/>
    </xf>
    <xf numFmtId="0" fontId="1" fillId="0" borderId="21" xfId="0" applyFont="1" applyBorder="1" applyAlignment="1">
      <alignment horizontal="justify" vertical="center"/>
    </xf>
    <xf numFmtId="0" fontId="1" fillId="0" borderId="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18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Check Cell" xfId="2" builtinId="23"/>
    <cellStyle name="Normal" xfId="0" builtinId="0"/>
    <cellStyle name="Paprastas 2" xfId="1" xr:uid="{00000000-0005-0000-0000-000002000000}"/>
  </cellStyles>
  <dxfs count="4">
    <dxf>
      <font>
        <strike/>
        <color rgb="FFFF0000"/>
      </font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zoomScale="110" zoomScaleNormal="110" workbookViewId="0">
      <selection activeCell="F12" sqref="F12"/>
    </sheetView>
  </sheetViews>
  <sheetFormatPr defaultRowHeight="12.75" x14ac:dyDescent="0.2"/>
  <cols>
    <col min="1" max="1" width="7.140625" customWidth="1"/>
    <col min="2" max="2" width="41.28515625" customWidth="1"/>
    <col min="3" max="3" width="15.42578125" customWidth="1"/>
    <col min="4" max="4" width="14.5703125" customWidth="1"/>
    <col min="5" max="5" width="10.7109375" customWidth="1"/>
    <col min="6" max="6" width="63.42578125" customWidth="1"/>
  </cols>
  <sheetData>
    <row r="1" spans="1:6" ht="15.75" x14ac:dyDescent="0.25">
      <c r="A1" s="84" t="s">
        <v>0</v>
      </c>
      <c r="B1" s="84"/>
      <c r="C1" s="84"/>
      <c r="D1" s="84"/>
      <c r="E1" s="84"/>
      <c r="F1" s="84"/>
    </row>
    <row r="2" spans="1:6" ht="15.75" x14ac:dyDescent="0.25">
      <c r="A2" s="1" t="s">
        <v>11</v>
      </c>
      <c r="B2" s="1"/>
      <c r="C2" s="1"/>
      <c r="D2" s="84" t="s">
        <v>1</v>
      </c>
      <c r="E2" s="84"/>
      <c r="F2" s="84"/>
    </row>
    <row r="3" spans="1:6" ht="15.75" x14ac:dyDescent="0.25">
      <c r="A3" s="3" t="s">
        <v>23</v>
      </c>
      <c r="B3" s="3"/>
      <c r="C3" s="3"/>
      <c r="D3" s="91" t="s">
        <v>22</v>
      </c>
      <c r="E3" s="91"/>
      <c r="F3" s="91"/>
    </row>
    <row r="4" spans="1:6" ht="15.75" x14ac:dyDescent="0.25">
      <c r="A4" s="3" t="s">
        <v>106</v>
      </c>
      <c r="B4" s="3"/>
      <c r="C4" s="3"/>
      <c r="D4" s="91" t="s">
        <v>97</v>
      </c>
      <c r="E4" s="91"/>
      <c r="F4" s="91"/>
    </row>
    <row r="5" spans="1:6" ht="15.75" x14ac:dyDescent="0.25">
      <c r="A5" s="1"/>
      <c r="B5" s="1"/>
      <c r="C5" s="1"/>
      <c r="D5" s="2"/>
      <c r="E5" s="4"/>
      <c r="F5" s="2"/>
    </row>
    <row r="6" spans="1:6" ht="15.75" x14ac:dyDescent="0.25">
      <c r="A6" s="84" t="s">
        <v>9</v>
      </c>
      <c r="B6" s="84"/>
      <c r="C6" s="84"/>
      <c r="D6" s="84"/>
      <c r="E6" s="84"/>
      <c r="F6" s="84"/>
    </row>
    <row r="7" spans="1:6" ht="15.75" x14ac:dyDescent="0.25">
      <c r="A7" s="84" t="s">
        <v>10</v>
      </c>
      <c r="B7" s="84"/>
      <c r="C7" s="84"/>
      <c r="D7" s="84"/>
      <c r="E7" s="84"/>
      <c r="F7" s="84"/>
    </row>
    <row r="8" spans="1:6" ht="16.5" thickBot="1" x14ac:dyDescent="0.3">
      <c r="A8" s="2"/>
      <c r="B8" s="2"/>
      <c r="C8" s="2"/>
      <c r="D8" s="2"/>
      <c r="E8" s="4"/>
      <c r="F8" s="2"/>
    </row>
    <row r="9" spans="1:6" ht="12.75" customHeight="1" x14ac:dyDescent="0.2">
      <c r="A9" s="85" t="s">
        <v>2</v>
      </c>
      <c r="B9" s="87" t="s">
        <v>3</v>
      </c>
      <c r="C9" s="102" t="s">
        <v>16</v>
      </c>
      <c r="D9" s="89" t="s">
        <v>4</v>
      </c>
      <c r="E9" s="94" t="s">
        <v>99</v>
      </c>
      <c r="F9" s="96" t="s">
        <v>98</v>
      </c>
    </row>
    <row r="10" spans="1:6" ht="18" customHeight="1" thickBot="1" x14ac:dyDescent="0.25">
      <c r="A10" s="86"/>
      <c r="B10" s="88"/>
      <c r="C10" s="103"/>
      <c r="D10" s="90"/>
      <c r="E10" s="95"/>
      <c r="F10" s="97"/>
    </row>
    <row r="11" spans="1:6" ht="15.75" x14ac:dyDescent="0.2">
      <c r="A11" s="100" t="s">
        <v>5</v>
      </c>
      <c r="B11" s="7" t="s">
        <v>100</v>
      </c>
      <c r="C11" s="15"/>
      <c r="D11" s="16"/>
      <c r="E11" s="16" t="s">
        <v>8</v>
      </c>
      <c r="F11" s="16"/>
    </row>
    <row r="12" spans="1:6" ht="31.5" x14ac:dyDescent="0.25">
      <c r="A12" s="101"/>
      <c r="B12" s="24" t="s">
        <v>28</v>
      </c>
      <c r="C12" s="56" t="s">
        <v>76</v>
      </c>
      <c r="D12" s="30" t="s">
        <v>77</v>
      </c>
      <c r="E12" s="5"/>
      <c r="F12" s="65" t="s">
        <v>127</v>
      </c>
    </row>
    <row r="13" spans="1:6" ht="15.75" x14ac:dyDescent="0.2">
      <c r="A13" s="101"/>
      <c r="B13" s="24" t="s">
        <v>27</v>
      </c>
      <c r="C13" s="106" t="s">
        <v>96</v>
      </c>
      <c r="D13" s="108" t="s">
        <v>95</v>
      </c>
      <c r="E13" s="110"/>
      <c r="F13" s="104" t="s">
        <v>107</v>
      </c>
    </row>
    <row r="14" spans="1:6" ht="18" customHeight="1" x14ac:dyDescent="0.2">
      <c r="A14" s="101"/>
      <c r="B14" s="24" t="s">
        <v>26</v>
      </c>
      <c r="C14" s="107"/>
      <c r="D14" s="109"/>
      <c r="E14" s="111"/>
      <c r="F14" s="105"/>
    </row>
    <row r="15" spans="1:6" ht="31.5" customHeight="1" x14ac:dyDescent="0.2">
      <c r="A15" s="101"/>
      <c r="B15" s="6" t="s">
        <v>25</v>
      </c>
      <c r="C15" s="58" t="s">
        <v>101</v>
      </c>
      <c r="D15" s="57" t="s">
        <v>80</v>
      </c>
      <c r="E15" s="23"/>
      <c r="F15" s="81" t="s">
        <v>123</v>
      </c>
    </row>
    <row r="16" spans="1:6" ht="33" customHeight="1" x14ac:dyDescent="0.2">
      <c r="A16" s="101"/>
      <c r="B16" s="24" t="s">
        <v>108</v>
      </c>
      <c r="C16" s="29" t="s">
        <v>114</v>
      </c>
      <c r="D16" s="30" t="s">
        <v>79</v>
      </c>
      <c r="E16" s="5"/>
      <c r="F16" s="82" t="s">
        <v>124</v>
      </c>
    </row>
    <row r="17" spans="1:10" ht="51.75" customHeight="1" x14ac:dyDescent="0.2">
      <c r="A17" s="101"/>
      <c r="B17" s="70" t="s">
        <v>91</v>
      </c>
      <c r="C17" s="67" t="s">
        <v>84</v>
      </c>
      <c r="D17" s="26" t="s">
        <v>12</v>
      </c>
      <c r="E17" s="27" t="s">
        <v>8</v>
      </c>
      <c r="F17" s="66" t="s">
        <v>125</v>
      </c>
    </row>
    <row r="18" spans="1:10" ht="33" customHeight="1" thickBot="1" x14ac:dyDescent="0.25">
      <c r="A18" s="101"/>
      <c r="B18" s="31" t="s">
        <v>17</v>
      </c>
      <c r="C18" s="32" t="s">
        <v>72</v>
      </c>
      <c r="D18" s="78" t="s">
        <v>77</v>
      </c>
      <c r="E18" s="34" t="s">
        <v>8</v>
      </c>
      <c r="F18" s="59" t="s">
        <v>21</v>
      </c>
    </row>
    <row r="19" spans="1:10" ht="15.75" x14ac:dyDescent="0.2">
      <c r="A19" s="98" t="s">
        <v>6</v>
      </c>
      <c r="B19" s="10" t="s">
        <v>102</v>
      </c>
      <c r="C19" s="11"/>
      <c r="D19" s="12"/>
      <c r="E19" s="12" t="s">
        <v>8</v>
      </c>
      <c r="F19" s="13"/>
    </row>
    <row r="20" spans="1:10" ht="31.5" x14ac:dyDescent="0.2">
      <c r="A20" s="99"/>
      <c r="B20" s="24" t="s">
        <v>20</v>
      </c>
      <c r="C20" s="76" t="s">
        <v>81</v>
      </c>
      <c r="D20" s="60" t="s">
        <v>82</v>
      </c>
      <c r="E20" s="28"/>
      <c r="F20" s="71" t="s">
        <v>126</v>
      </c>
    </row>
    <row r="21" spans="1:10" ht="36.75" customHeight="1" x14ac:dyDescent="0.25">
      <c r="A21" s="99"/>
      <c r="B21" s="24" t="s">
        <v>73</v>
      </c>
      <c r="C21" s="77" t="s">
        <v>74</v>
      </c>
      <c r="D21" s="60" t="s">
        <v>75</v>
      </c>
      <c r="E21" s="28"/>
      <c r="F21" s="73" t="s">
        <v>103</v>
      </c>
      <c r="J21" s="55"/>
    </row>
    <row r="22" spans="1:10" ht="31.5" x14ac:dyDescent="0.25">
      <c r="A22" s="99"/>
      <c r="B22" s="24" t="s">
        <v>14</v>
      </c>
      <c r="C22" s="56" t="s">
        <v>76</v>
      </c>
      <c r="D22" s="71" t="s">
        <v>77</v>
      </c>
      <c r="E22" s="23"/>
      <c r="F22" s="63" t="s">
        <v>122</v>
      </c>
    </row>
    <row r="23" spans="1:10" ht="47.25" x14ac:dyDescent="0.2">
      <c r="A23" s="99"/>
      <c r="B23" s="69" t="s">
        <v>87</v>
      </c>
      <c r="C23" s="67" t="s">
        <v>85</v>
      </c>
      <c r="D23" s="83" t="s">
        <v>12</v>
      </c>
      <c r="E23" s="68" t="s">
        <v>8</v>
      </c>
      <c r="F23" s="66" t="s">
        <v>104</v>
      </c>
    </row>
    <row r="24" spans="1:10" ht="15.75" x14ac:dyDescent="0.2">
      <c r="A24" s="99"/>
      <c r="B24" s="36" t="s">
        <v>18</v>
      </c>
      <c r="C24" s="9"/>
      <c r="D24" s="17"/>
      <c r="E24" s="14" t="s">
        <v>8</v>
      </c>
      <c r="F24" s="18"/>
    </row>
    <row r="25" spans="1:10" ht="31.5" x14ac:dyDescent="0.2">
      <c r="A25" s="99"/>
      <c r="B25" s="54" t="s">
        <v>111</v>
      </c>
      <c r="C25" s="32" t="s">
        <v>94</v>
      </c>
      <c r="D25" s="33" t="s">
        <v>12</v>
      </c>
      <c r="E25" s="22"/>
      <c r="F25" s="59" t="s">
        <v>117</v>
      </c>
    </row>
    <row r="26" spans="1:10" ht="31.5" x14ac:dyDescent="0.25">
      <c r="A26" s="99"/>
      <c r="B26" s="54" t="s">
        <v>112</v>
      </c>
      <c r="C26" s="64" t="s">
        <v>83</v>
      </c>
      <c r="D26" s="33" t="s">
        <v>12</v>
      </c>
      <c r="E26" s="22"/>
      <c r="F26" s="18" t="s">
        <v>118</v>
      </c>
      <c r="H26" s="61"/>
    </row>
    <row r="27" spans="1:10" ht="32.25" thickBot="1" x14ac:dyDescent="0.25">
      <c r="A27" s="99"/>
      <c r="B27" s="54" t="s">
        <v>113</v>
      </c>
      <c r="C27" s="32" t="s">
        <v>115</v>
      </c>
      <c r="D27" s="33" t="s">
        <v>12</v>
      </c>
      <c r="E27" s="22"/>
      <c r="F27" s="62" t="s">
        <v>121</v>
      </c>
    </row>
    <row r="28" spans="1:10" ht="15.75" x14ac:dyDescent="0.2">
      <c r="A28" s="92" t="s">
        <v>86</v>
      </c>
      <c r="B28" s="7" t="s">
        <v>13</v>
      </c>
      <c r="C28" s="19"/>
      <c r="D28" s="8"/>
      <c r="E28" s="8" t="s">
        <v>8</v>
      </c>
      <c r="F28" s="20"/>
    </row>
    <row r="29" spans="1:10" ht="36.950000000000003" customHeight="1" x14ac:dyDescent="0.25">
      <c r="A29" s="93"/>
      <c r="B29" s="6" t="s">
        <v>15</v>
      </c>
      <c r="C29" s="75" t="s">
        <v>92</v>
      </c>
      <c r="D29" s="57" t="s">
        <v>78</v>
      </c>
      <c r="E29" s="5"/>
      <c r="F29" s="74" t="s">
        <v>93</v>
      </c>
    </row>
    <row r="30" spans="1:10" ht="41.25" customHeight="1" x14ac:dyDescent="0.25">
      <c r="A30" s="93"/>
      <c r="B30" s="24" t="s">
        <v>110</v>
      </c>
      <c r="C30" s="75" t="s">
        <v>109</v>
      </c>
      <c r="D30" s="80" t="s">
        <v>95</v>
      </c>
      <c r="E30" s="5"/>
      <c r="F30" s="79"/>
    </row>
    <row r="31" spans="1:10" ht="32.25" thickBot="1" x14ac:dyDescent="0.3">
      <c r="A31" s="93"/>
      <c r="B31" s="24" t="s">
        <v>24</v>
      </c>
      <c r="C31" s="56" t="s">
        <v>76</v>
      </c>
      <c r="D31" s="72" t="s">
        <v>77</v>
      </c>
      <c r="E31" s="23"/>
      <c r="F31" s="63" t="s">
        <v>105</v>
      </c>
    </row>
    <row r="32" spans="1:10" ht="63.75" thickBot="1" x14ac:dyDescent="0.25">
      <c r="A32" s="93"/>
      <c r="B32" s="25" t="s">
        <v>88</v>
      </c>
      <c r="C32" s="67" t="s">
        <v>116</v>
      </c>
      <c r="D32" s="26" t="s">
        <v>12</v>
      </c>
      <c r="E32" s="27" t="s">
        <v>8</v>
      </c>
      <c r="F32" s="66" t="s">
        <v>119</v>
      </c>
    </row>
    <row r="33" spans="1:6" ht="69.75" customHeight="1" x14ac:dyDescent="0.2">
      <c r="A33" s="21" t="s">
        <v>19</v>
      </c>
      <c r="B33" s="25" t="s">
        <v>89</v>
      </c>
      <c r="C33" s="67" t="s">
        <v>90</v>
      </c>
      <c r="D33" s="20" t="s">
        <v>12</v>
      </c>
      <c r="E33" s="8" t="s">
        <v>8</v>
      </c>
      <c r="F33" s="66" t="s">
        <v>120</v>
      </c>
    </row>
  </sheetData>
  <mergeCells count="19">
    <mergeCell ref="A28:A32"/>
    <mergeCell ref="E9:E10"/>
    <mergeCell ref="F9:F10"/>
    <mergeCell ref="A19:A27"/>
    <mergeCell ref="A11:A18"/>
    <mergeCell ref="C9:C10"/>
    <mergeCell ref="F13:F14"/>
    <mergeCell ref="C13:C14"/>
    <mergeCell ref="D13:D14"/>
    <mergeCell ref="E13:E14"/>
    <mergeCell ref="A7:F7"/>
    <mergeCell ref="A9:A10"/>
    <mergeCell ref="B9:B10"/>
    <mergeCell ref="D9:D10"/>
    <mergeCell ref="A1:F1"/>
    <mergeCell ref="D2:F2"/>
    <mergeCell ref="D3:F3"/>
    <mergeCell ref="D4:F4"/>
    <mergeCell ref="A6:F6"/>
  </mergeCells>
  <pageMargins left="0.7" right="0.7" top="0.75" bottom="0.75" header="0.3" footer="0.3"/>
  <pageSetup paperSize="9" scale="54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2"/>
  <sheetViews>
    <sheetView workbookViewId="0">
      <selection activeCell="D11" sqref="D11"/>
    </sheetView>
  </sheetViews>
  <sheetFormatPr defaultRowHeight="12.75" x14ac:dyDescent="0.2"/>
  <cols>
    <col min="1" max="1" width="24.85546875" customWidth="1"/>
  </cols>
  <sheetData>
    <row r="1" spans="1:3" x14ac:dyDescent="0.2">
      <c r="A1" s="37" t="s">
        <v>30</v>
      </c>
      <c r="B1" s="112"/>
      <c r="C1" s="35" t="s">
        <v>40</v>
      </c>
    </row>
    <row r="2" spans="1:3" x14ac:dyDescent="0.2">
      <c r="A2" s="37" t="s">
        <v>31</v>
      </c>
      <c r="B2" s="113"/>
    </row>
    <row r="3" spans="1:3" x14ac:dyDescent="0.2">
      <c r="A3" s="37" t="s">
        <v>32</v>
      </c>
      <c r="B3" s="113"/>
    </row>
    <row r="4" spans="1:3" x14ac:dyDescent="0.2">
      <c r="A4" s="37" t="s">
        <v>33</v>
      </c>
      <c r="B4" s="113"/>
    </row>
    <row r="5" spans="1:3" x14ac:dyDescent="0.2">
      <c r="A5" s="37" t="s">
        <v>34</v>
      </c>
      <c r="B5" s="113"/>
    </row>
    <row r="6" spans="1:3" x14ac:dyDescent="0.2">
      <c r="A6" s="37" t="s">
        <v>35</v>
      </c>
      <c r="B6" s="113"/>
    </row>
    <row r="7" spans="1:3" x14ac:dyDescent="0.2">
      <c r="A7" s="38" t="s">
        <v>36</v>
      </c>
      <c r="B7" s="113"/>
    </row>
    <row r="8" spans="1:3" x14ac:dyDescent="0.2">
      <c r="A8" s="37" t="s">
        <v>37</v>
      </c>
      <c r="B8" s="113"/>
    </row>
    <row r="9" spans="1:3" x14ac:dyDescent="0.2">
      <c r="A9" s="37" t="s">
        <v>38</v>
      </c>
      <c r="B9" s="113"/>
    </row>
    <row r="10" spans="1:3" x14ac:dyDescent="0.2">
      <c r="A10" s="39" t="s">
        <v>39</v>
      </c>
      <c r="B10" s="114"/>
    </row>
    <row r="11" spans="1:3" x14ac:dyDescent="0.2">
      <c r="A11" s="40" t="s">
        <v>49</v>
      </c>
      <c r="B11" s="41"/>
    </row>
    <row r="12" spans="1:3" x14ac:dyDescent="0.2">
      <c r="A12" s="50" t="s">
        <v>41</v>
      </c>
      <c r="B12" s="41"/>
    </row>
    <row r="13" spans="1:3" x14ac:dyDescent="0.2">
      <c r="A13" s="40" t="s">
        <v>42</v>
      </c>
      <c r="B13" s="42" t="s">
        <v>6</v>
      </c>
    </row>
    <row r="14" spans="1:3" x14ac:dyDescent="0.2">
      <c r="A14" s="40" t="s">
        <v>43</v>
      </c>
      <c r="B14" s="41"/>
    </row>
    <row r="15" spans="1:3" x14ac:dyDescent="0.2">
      <c r="A15" s="40" t="s">
        <v>44</v>
      </c>
      <c r="B15" s="41"/>
    </row>
    <row r="16" spans="1:3" x14ac:dyDescent="0.2">
      <c r="A16" s="40" t="s">
        <v>29</v>
      </c>
      <c r="B16" s="41"/>
    </row>
    <row r="17" spans="1:2" x14ac:dyDescent="0.2">
      <c r="A17" s="40" t="s">
        <v>45</v>
      </c>
      <c r="B17" s="41"/>
    </row>
    <row r="18" spans="1:2" x14ac:dyDescent="0.2">
      <c r="A18" s="40" t="s">
        <v>46</v>
      </c>
      <c r="B18" s="41"/>
    </row>
    <row r="19" spans="1:2" x14ac:dyDescent="0.2">
      <c r="A19" s="40" t="s">
        <v>47</v>
      </c>
      <c r="B19" s="41"/>
    </row>
    <row r="20" spans="1:2" x14ac:dyDescent="0.2">
      <c r="A20" s="40" t="s">
        <v>48</v>
      </c>
      <c r="B20" s="41"/>
    </row>
    <row r="21" spans="1:2" x14ac:dyDescent="0.2">
      <c r="A21" s="43" t="s">
        <v>50</v>
      </c>
      <c r="B21" s="115" t="s">
        <v>7</v>
      </c>
    </row>
    <row r="22" spans="1:2" x14ac:dyDescent="0.2">
      <c r="A22" s="43" t="s">
        <v>51</v>
      </c>
      <c r="B22" s="116"/>
    </row>
    <row r="23" spans="1:2" x14ac:dyDescent="0.2">
      <c r="A23" s="44" t="s">
        <v>52</v>
      </c>
      <c r="B23" s="116"/>
    </row>
    <row r="24" spans="1:2" x14ac:dyDescent="0.2">
      <c r="A24" s="45" t="s">
        <v>53</v>
      </c>
      <c r="B24" s="116"/>
    </row>
    <row r="25" spans="1:2" x14ac:dyDescent="0.2">
      <c r="A25" s="43" t="s">
        <v>54</v>
      </c>
      <c r="B25" s="116"/>
    </row>
    <row r="26" spans="1:2" x14ac:dyDescent="0.2">
      <c r="A26" s="43" t="s">
        <v>55</v>
      </c>
      <c r="B26" s="116"/>
    </row>
    <row r="27" spans="1:2" x14ac:dyDescent="0.2">
      <c r="A27" s="50" t="s">
        <v>56</v>
      </c>
      <c r="B27" s="116"/>
    </row>
    <row r="28" spans="1:2" x14ac:dyDescent="0.2">
      <c r="A28" s="43" t="s">
        <v>57</v>
      </c>
      <c r="B28" s="116"/>
    </row>
    <row r="29" spans="1:2" x14ac:dyDescent="0.2">
      <c r="A29" s="43" t="s">
        <v>58</v>
      </c>
      <c r="B29" s="116"/>
    </row>
    <row r="30" spans="1:2" x14ac:dyDescent="0.2">
      <c r="A30" s="53" t="s">
        <v>59</v>
      </c>
      <c r="B30" s="117"/>
    </row>
    <row r="31" spans="1:2" x14ac:dyDescent="0.2">
      <c r="A31" s="46" t="s">
        <v>60</v>
      </c>
      <c r="B31" s="118" t="s">
        <v>19</v>
      </c>
    </row>
    <row r="32" spans="1:2" x14ac:dyDescent="0.2">
      <c r="A32" s="52" t="s">
        <v>61</v>
      </c>
      <c r="B32" s="119"/>
    </row>
    <row r="33" spans="1:2" x14ac:dyDescent="0.2">
      <c r="A33" s="47" t="s">
        <v>62</v>
      </c>
      <c r="B33" s="119"/>
    </row>
    <row r="34" spans="1:2" x14ac:dyDescent="0.2">
      <c r="A34" s="48" t="s">
        <v>63</v>
      </c>
      <c r="B34" s="119"/>
    </row>
    <row r="35" spans="1:2" x14ac:dyDescent="0.2">
      <c r="A35" s="47" t="s">
        <v>64</v>
      </c>
      <c r="B35" s="119"/>
    </row>
    <row r="36" spans="1:2" x14ac:dyDescent="0.2">
      <c r="A36" s="49" t="s">
        <v>65</v>
      </c>
      <c r="B36" s="119"/>
    </row>
    <row r="37" spans="1:2" x14ac:dyDescent="0.2">
      <c r="A37" s="48" t="s">
        <v>66</v>
      </c>
      <c r="B37" s="119"/>
    </row>
    <row r="38" spans="1:2" x14ac:dyDescent="0.2">
      <c r="A38" s="48" t="s">
        <v>67</v>
      </c>
      <c r="B38" s="119"/>
    </row>
    <row r="39" spans="1:2" x14ac:dyDescent="0.2">
      <c r="A39" s="50" t="s">
        <v>68</v>
      </c>
      <c r="B39" s="119"/>
    </row>
    <row r="40" spans="1:2" x14ac:dyDescent="0.2">
      <c r="A40" s="48" t="s">
        <v>69</v>
      </c>
      <c r="B40" s="119"/>
    </row>
    <row r="41" spans="1:2" x14ac:dyDescent="0.2">
      <c r="A41" s="50" t="s">
        <v>70</v>
      </c>
      <c r="B41" s="119"/>
    </row>
    <row r="42" spans="1:2" x14ac:dyDescent="0.2">
      <c r="A42" s="51" t="s">
        <v>71</v>
      </c>
      <c r="B42" s="119"/>
    </row>
  </sheetData>
  <mergeCells count="3">
    <mergeCell ref="B1:B10"/>
    <mergeCell ref="B21:B30"/>
    <mergeCell ref="B31:B42"/>
  </mergeCells>
  <conditionalFormatting sqref="A1:B1 A2">
    <cfRule type="beginsWith" dxfId="3" priority="1" operator="beginsWith" text="MS">
      <formula>LEFT(A1,2)="MS"</formula>
    </cfRule>
    <cfRule type="expression" dxfId="2" priority="2">
      <formula>IF(#REF!="x",TRUE)</formula>
    </cfRule>
    <cfRule type="expression" dxfId="1" priority="3">
      <formula>IF(#REF!="x",TRUE)</formula>
    </cfRule>
    <cfRule type="expression" dxfId="0" priority="4">
      <formula>IF($Q1="x",TRUE)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Muzika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Božena Čiurlionienė</cp:lastModifiedBy>
  <cp:lastPrinted>2022-06-03T08:42:13Z</cp:lastPrinted>
  <dcterms:created xsi:type="dcterms:W3CDTF">2013-01-04T12:37:23Z</dcterms:created>
  <dcterms:modified xsi:type="dcterms:W3CDTF">2022-06-03T11:07:53Z</dcterms:modified>
</cp:coreProperties>
</file>